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eikki_eljas\Tekstitootlus\Harjutused\H12\"/>
    </mc:Choice>
  </mc:AlternateContent>
  <xr:revisionPtr revIDLastSave="0" documentId="8_{6122A011-EE8F-4CB7-8D4E-D8ED5FB0BFFA}" xr6:coauthVersionLast="47" xr6:coauthVersionMax="47" xr10:uidLastSave="{00000000-0000-0000-0000-000000000000}"/>
  <bookViews>
    <workbookView xWindow="28680" yWindow="-120" windowWidth="29040" windowHeight="164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</calcChain>
</file>

<file path=xl/sharedStrings.xml><?xml version="1.0" encoding="utf-8"?>
<sst xmlns="http://schemas.openxmlformats.org/spreadsheetml/2006/main" count="69" uniqueCount="58">
  <si>
    <t>Jrk.</t>
  </si>
  <si>
    <t>Eesnimi</t>
  </si>
  <si>
    <t>Aadress</t>
  </si>
  <si>
    <t>Linn</t>
  </si>
  <si>
    <t>Maakond</t>
  </si>
  <si>
    <t>PI</t>
  </si>
  <si>
    <t>Telefon</t>
  </si>
  <si>
    <t>Mobiil</t>
  </si>
  <si>
    <t>Tallinn</t>
  </si>
  <si>
    <t>Tartu</t>
  </si>
  <si>
    <t>Pärnu</t>
  </si>
  <si>
    <t>Kohtla-Järve</t>
  </si>
  <si>
    <t>Narva</t>
  </si>
  <si>
    <t>Kõrveküla 2</t>
  </si>
  <si>
    <t>Metsa 2-55</t>
  </si>
  <si>
    <t>Kuusik</t>
  </si>
  <si>
    <t>Mikk</t>
  </si>
  <si>
    <t>Koppel</t>
  </si>
  <si>
    <t>Jaak</t>
  </si>
  <si>
    <t>Turu 3-14</t>
  </si>
  <si>
    <t>Tartumaa</t>
  </si>
  <si>
    <t>Harjumaa</t>
  </si>
  <si>
    <t>Saar</t>
  </si>
  <si>
    <t>Mati</t>
  </si>
  <si>
    <t>Ivanov</t>
  </si>
  <si>
    <t>Sidorov</t>
  </si>
  <si>
    <t>Vjatšestav</t>
  </si>
  <si>
    <t>Sergei</t>
  </si>
  <si>
    <t>Kangelaste 5-24</t>
  </si>
  <si>
    <t>Järve 13-2</t>
  </si>
  <si>
    <t>Tuslari põik 7-5</t>
  </si>
  <si>
    <t>Põld</t>
  </si>
  <si>
    <t>Merike</t>
  </si>
  <si>
    <t>Pärnumaa</t>
  </si>
  <si>
    <t>Ida-Virumaa</t>
  </si>
  <si>
    <t>Nissi vald</t>
  </si>
  <si>
    <t>Tiitel</t>
  </si>
  <si>
    <t>Härra</t>
  </si>
  <si>
    <t>Proua</t>
  </si>
  <si>
    <t>Sinivee</t>
  </si>
  <si>
    <t>Laine</t>
  </si>
  <si>
    <t>Nimetus</t>
  </si>
  <si>
    <t>Hind</t>
  </si>
  <si>
    <t>Laane 3-4</t>
  </si>
  <si>
    <t>Kuusalu</t>
  </si>
  <si>
    <t>Perenimi</t>
  </si>
  <si>
    <t>Kirjanr.</t>
  </si>
  <si>
    <t>diivan</t>
  </si>
  <si>
    <t>taburetid</t>
  </si>
  <si>
    <t>sohva</t>
  </si>
  <si>
    <t>tugitoolid</t>
  </si>
  <si>
    <t>sektsioonkapp</t>
  </si>
  <si>
    <t>trümoo</t>
  </si>
  <si>
    <t>seinakapp</t>
  </si>
  <si>
    <t>Mägi</t>
  </si>
  <si>
    <t>Juta</t>
  </si>
  <si>
    <t>Vindi 5-12</t>
  </si>
  <si>
    <t>kummut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</si>
</sst>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_(&quot;$&quot;* #,##0.00_);_(&quot;$&quot;* \(#,##0.00\);_(&quot;$&quot;* &quot;-&quot;??_);_(@_)"/>
    <numFmt numFmtId="180" formatCode="#,##0.00\ &quot;kr&quot;"/>
    <numFmt numFmtId="182" formatCode="_-* #,##0.00\ [$€-40B]_-;\-* #,##0.00\ [$€-40B]_-;_-* &quot;-&quot;??\ [$€-40B]_-;_-@_-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80" fontId="0" fillId="0" borderId="0" xfId="1" applyNumberFormat="1" applyFont="1"/>
    <xf numFmtId="49" fontId="0" fillId="0" borderId="0" xfId="0" applyNumberFormat="1"/>
    <xf numFmtId="0" fontId="2" fillId="0" borderId="1" xfId="0" applyFont="1" applyBorder="1"/>
    <xf numFmtId="0" fontId="0" fillId="0" borderId="1" xfId="0" applyBorder="1"/>
    <xf numFmtId="49" fontId="0" fillId="0" borderId="1" xfId="0" applyNumberFormat="1" applyBorder="1"/>
    <xf numFmtId="182" fontId="0" fillId="0" borderId="1" xfId="0" applyNumberFormat="1" applyBorder="1"/>
    <xf numFmtId="0" fontId="3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R6" sqref="R6"/>
    </sheetView>
  </sheetViews>
  <sheetFormatPr defaultRowHeight="12.75" x14ac:dyDescent="0.2"/>
  <cols>
    <col min="1" max="1" width="4" bestFit="1" customWidth="1"/>
    <col min="2" max="2" width="9.28515625" bestFit="1" customWidth="1"/>
    <col min="3" max="3" width="9.5703125" bestFit="1" customWidth="1"/>
    <col min="4" max="4" width="14.7109375" customWidth="1"/>
    <col min="5" max="5" width="11" bestFit="1" customWidth="1"/>
    <col min="6" max="6" width="10.85546875" bestFit="1" customWidth="1"/>
    <col min="7" max="7" width="6" bestFit="1" customWidth="1"/>
    <col min="8" max="8" width="8" bestFit="1" customWidth="1"/>
    <col min="9" max="9" width="10" bestFit="1" customWidth="1"/>
    <col min="10" max="10" width="5.85546875" bestFit="1" customWidth="1"/>
    <col min="11" max="11" width="13.140625" bestFit="1" customWidth="1"/>
    <col min="12" max="12" width="10.85546875" bestFit="1" customWidth="1"/>
    <col min="13" max="13" width="7.7109375" bestFit="1" customWidth="1"/>
  </cols>
  <sheetData>
    <row r="1" spans="1:13" s="1" customFormat="1" x14ac:dyDescent="0.2">
      <c r="A1" s="4" t="s">
        <v>0</v>
      </c>
      <c r="B1" s="4" t="s">
        <v>45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36</v>
      </c>
      <c r="K1" s="4" t="s">
        <v>41</v>
      </c>
      <c r="L1" s="4" t="s">
        <v>42</v>
      </c>
      <c r="M1" s="4" t="s">
        <v>46</v>
      </c>
    </row>
    <row r="2" spans="1:13" x14ac:dyDescent="0.2">
      <c r="A2" s="5">
        <v>1</v>
      </c>
      <c r="B2" s="5" t="s">
        <v>15</v>
      </c>
      <c r="C2" s="5" t="s">
        <v>16</v>
      </c>
      <c r="D2" s="5" t="s">
        <v>14</v>
      </c>
      <c r="E2" s="5" t="s">
        <v>8</v>
      </c>
      <c r="F2" s="5" t="s">
        <v>21</v>
      </c>
      <c r="G2" s="5">
        <v>11215</v>
      </c>
      <c r="H2" s="5">
        <v>6752365</v>
      </c>
      <c r="I2" s="6">
        <v>5553256</v>
      </c>
      <c r="J2" s="5" t="s">
        <v>37</v>
      </c>
      <c r="K2" s="5" t="s">
        <v>47</v>
      </c>
      <c r="L2" s="7">
        <v>164</v>
      </c>
      <c r="M2" s="5">
        <v>235</v>
      </c>
    </row>
    <row r="3" spans="1:13" x14ac:dyDescent="0.2">
      <c r="A3" s="5">
        <v>2</v>
      </c>
      <c r="B3" s="5" t="s">
        <v>17</v>
      </c>
      <c r="C3" s="5" t="s">
        <v>18</v>
      </c>
      <c r="D3" s="5" t="s">
        <v>19</v>
      </c>
      <c r="E3" s="5" t="s">
        <v>9</v>
      </c>
      <c r="F3" s="5" t="s">
        <v>20</v>
      </c>
      <c r="G3" s="5">
        <v>25436</v>
      </c>
      <c r="H3" s="5"/>
      <c r="I3" s="6">
        <v>5655314</v>
      </c>
      <c r="J3" s="5" t="s">
        <v>37</v>
      </c>
      <c r="K3" s="5" t="s">
        <v>48</v>
      </c>
      <c r="L3" s="7">
        <v>16.5</v>
      </c>
      <c r="M3" s="5">
        <f>M2+1</f>
        <v>236</v>
      </c>
    </row>
    <row r="4" spans="1:13" x14ac:dyDescent="0.2">
      <c r="A4" s="5">
        <v>3</v>
      </c>
      <c r="B4" s="5" t="s">
        <v>22</v>
      </c>
      <c r="C4" s="5" t="s">
        <v>23</v>
      </c>
      <c r="D4" s="5" t="s">
        <v>30</v>
      </c>
      <c r="E4" s="5" t="s">
        <v>10</v>
      </c>
      <c r="F4" s="5" t="s">
        <v>33</v>
      </c>
      <c r="G4" s="5">
        <v>32115</v>
      </c>
      <c r="H4" s="5"/>
      <c r="I4" s="6">
        <v>5554325</v>
      </c>
      <c r="J4" s="5" t="s">
        <v>37</v>
      </c>
      <c r="K4" s="5" t="s">
        <v>49</v>
      </c>
      <c r="L4" s="7">
        <v>415</v>
      </c>
      <c r="M4" s="5">
        <f t="shared" ref="M4:M9" si="0">M3+1</f>
        <v>237</v>
      </c>
    </row>
    <row r="5" spans="1:13" x14ac:dyDescent="0.2">
      <c r="A5" s="5">
        <v>4</v>
      </c>
      <c r="B5" s="5" t="s">
        <v>24</v>
      </c>
      <c r="C5" s="5" t="s">
        <v>27</v>
      </c>
      <c r="D5" s="5" t="s">
        <v>29</v>
      </c>
      <c r="E5" s="5" t="s">
        <v>11</v>
      </c>
      <c r="F5" s="5" t="s">
        <v>34</v>
      </c>
      <c r="G5" s="5">
        <v>11121</v>
      </c>
      <c r="H5" s="5">
        <v>3548858</v>
      </c>
      <c r="I5" s="6">
        <v>5553256</v>
      </c>
      <c r="J5" s="5" t="s">
        <v>37</v>
      </c>
      <c r="K5" s="5" t="s">
        <v>50</v>
      </c>
      <c r="L5" s="7">
        <v>76.7</v>
      </c>
      <c r="M5" s="5">
        <f t="shared" si="0"/>
        <v>238</v>
      </c>
    </row>
    <row r="6" spans="1:13" x14ac:dyDescent="0.2">
      <c r="A6" s="5">
        <v>5</v>
      </c>
      <c r="B6" s="5" t="s">
        <v>25</v>
      </c>
      <c r="C6" s="5" t="s">
        <v>26</v>
      </c>
      <c r="D6" s="5" t="s">
        <v>28</v>
      </c>
      <c r="E6" s="5" t="s">
        <v>12</v>
      </c>
      <c r="F6" s="5" t="s">
        <v>34</v>
      </c>
      <c r="G6" s="5">
        <v>11214</v>
      </c>
      <c r="H6" s="5">
        <v>3352461</v>
      </c>
      <c r="I6" s="6">
        <v>5622314</v>
      </c>
      <c r="J6" s="5" t="s">
        <v>37</v>
      </c>
      <c r="K6" s="5" t="s">
        <v>51</v>
      </c>
      <c r="L6" s="7">
        <v>639</v>
      </c>
      <c r="M6" s="5">
        <f t="shared" si="0"/>
        <v>239</v>
      </c>
    </row>
    <row r="7" spans="1:13" x14ac:dyDescent="0.2">
      <c r="A7" s="5">
        <v>6</v>
      </c>
      <c r="B7" s="5" t="s">
        <v>31</v>
      </c>
      <c r="C7" s="5" t="s">
        <v>32</v>
      </c>
      <c r="D7" s="5" t="s">
        <v>13</v>
      </c>
      <c r="E7" s="5" t="s">
        <v>35</v>
      </c>
      <c r="F7" s="8" t="s">
        <v>21</v>
      </c>
      <c r="G7" s="5">
        <v>35211</v>
      </c>
      <c r="H7" s="5"/>
      <c r="I7" s="6">
        <v>5544258</v>
      </c>
      <c r="J7" s="5" t="s">
        <v>38</v>
      </c>
      <c r="K7" s="5" t="s">
        <v>52</v>
      </c>
      <c r="L7" s="7">
        <v>149</v>
      </c>
      <c r="M7" s="5">
        <f t="shared" si="0"/>
        <v>240</v>
      </c>
    </row>
    <row r="8" spans="1:13" x14ac:dyDescent="0.2">
      <c r="A8" s="5">
        <v>7</v>
      </c>
      <c r="B8" s="5" t="s">
        <v>39</v>
      </c>
      <c r="C8" s="5" t="s">
        <v>40</v>
      </c>
      <c r="D8" s="5" t="s">
        <v>43</v>
      </c>
      <c r="E8" s="5" t="s">
        <v>44</v>
      </c>
      <c r="F8" s="5" t="s">
        <v>21</v>
      </c>
      <c r="G8" s="5">
        <v>12415</v>
      </c>
      <c r="H8" s="5"/>
      <c r="I8" s="6">
        <v>5643262</v>
      </c>
      <c r="J8" s="5" t="s">
        <v>38</v>
      </c>
      <c r="K8" s="5" t="s">
        <v>53</v>
      </c>
      <c r="L8" s="7">
        <v>99</v>
      </c>
      <c r="M8" s="5">
        <f t="shared" si="0"/>
        <v>241</v>
      </c>
    </row>
    <row r="9" spans="1:13" x14ac:dyDescent="0.2">
      <c r="A9" s="5">
        <v>8</v>
      </c>
      <c r="B9" s="5" t="s">
        <v>54</v>
      </c>
      <c r="C9" s="5" t="s">
        <v>55</v>
      </c>
      <c r="D9" s="5" t="s">
        <v>56</v>
      </c>
      <c r="E9" s="5" t="s">
        <v>8</v>
      </c>
      <c r="F9" s="5" t="s">
        <v>21</v>
      </c>
      <c r="G9" s="5">
        <v>11315</v>
      </c>
      <c r="H9" s="5">
        <v>6521548</v>
      </c>
      <c r="I9" s="6">
        <v>5552546</v>
      </c>
      <c r="J9" s="5" t="s">
        <v>38</v>
      </c>
      <c r="K9" s="5" t="s">
        <v>57</v>
      </c>
      <c r="L9" s="7">
        <v>144.69999999999999</v>
      </c>
      <c r="M9" s="5">
        <f t="shared" si="0"/>
        <v>242</v>
      </c>
    </row>
    <row r="10" spans="1:13" x14ac:dyDescent="0.2">
      <c r="I10" s="3"/>
      <c r="L10" s="2"/>
    </row>
    <row r="11" spans="1:13" x14ac:dyDescent="0.2">
      <c r="I11" s="3"/>
      <c r="L11" s="2"/>
    </row>
  </sheetData>
  <phoneticPr fontId="0" type="noConversion"/>
  <pageMargins left="1.18" right="0.75" top="1.08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heikki</cp:lastModifiedBy>
  <cp:lastPrinted>2004-11-09T06:57:44Z</cp:lastPrinted>
  <dcterms:created xsi:type="dcterms:W3CDTF">1996-10-14T23:33:28Z</dcterms:created>
  <dcterms:modified xsi:type="dcterms:W3CDTF">2024-01-17T12:50:37Z</dcterms:modified>
</cp:coreProperties>
</file>