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ikki\Downloads\"/>
    </mc:Choice>
  </mc:AlternateContent>
  <bookViews>
    <workbookView xWindow="0" yWindow="0" windowWidth="23040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27" i="1" l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<sst xmlns="http://schemas.openxmlformats.org/spreadsheetml/2006/main" count="10" uniqueCount="10">
  <si>
    <t>Kuupäev</t>
  </si>
  <si>
    <t>Spido</t>
  </si>
  <si>
    <t>Kogus l</t>
  </si>
  <si>
    <t>hind</t>
  </si>
  <si>
    <t>l/100 km</t>
  </si>
  <si>
    <t>3× kesk</t>
  </si>
  <si>
    <t>10× kesk</t>
  </si>
  <si>
    <t>kumul</t>
  </si>
  <si>
    <t>trip</t>
  </si>
  <si>
    <t>märkused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</si>
</sst>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,000.00\ \€"/>
    <numFmt numFmtId="165" formatCode="[$-425]ddd"/>
    <numFmt numFmtId="166" formatCode="ddd"/>
    <numFmt numFmtId="167" formatCode="#,##0.0000"/>
    <numFmt numFmtId="168" formatCode="#,##0.00&quot; €&quot;"/>
    <numFmt numFmtId="169" formatCode="dd\.mm\.yyyy"/>
  </numFmts>
  <fonts count="6" x14ac:knownFonts="1">
    <font>
      <sz val="10"/>
      <color rgb="FF000000"/>
      <name val="Arial"/>
    </font>
    <font>
      <b/>
      <sz val="9"/>
      <color theme="1"/>
      <name val="Arial"/>
    </font>
    <font>
      <sz val="10"/>
      <color theme="1"/>
      <name val="Arial"/>
    </font>
    <font>
      <sz val="9"/>
      <color theme="1"/>
      <name val="Arial"/>
    </font>
    <font>
      <sz val="10"/>
      <color rgb="FFFF0000"/>
      <name val="Arial"/>
    </font>
    <font>
      <sz val="10"/>
      <color rgb="FF38761D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4" fontId="3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14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3" fontId="2" fillId="0" borderId="0" xfId="0" applyNumberFormat="1" applyFont="1" applyAlignment="1">
      <alignment wrapText="1"/>
    </xf>
    <xf numFmtId="167" fontId="2" fillId="0" borderId="0" xfId="0" applyNumberFormat="1" applyFont="1" applyAlignment="1">
      <alignment wrapText="1"/>
    </xf>
    <xf numFmtId="168" fontId="2" fillId="0" borderId="0" xfId="0" applyNumberFormat="1" applyFont="1" applyAlignment="1">
      <alignment wrapText="1"/>
    </xf>
    <xf numFmtId="0" fontId="5" fillId="0" borderId="3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169" fontId="3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</cellXfs>
  <cellStyles count="1">
    <cellStyle name="Normaallaad" xfId="0" builtinId="0"/>
  </cellStyles>
  <dxfs count="2">
    <dxf>
      <font>
        <color rgb="FF38761D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selection activeCell="Q17" sqref="Q17"/>
    </sheetView>
  </sheetViews>
  <sheetFormatPr defaultColWidth="14.44140625" defaultRowHeight="15" customHeight="1" x14ac:dyDescent="0.25"/>
  <cols>
    <col min="1" max="1" width="10" customWidth="1"/>
    <col min="2" max="2" width="6.5546875" customWidth="1"/>
    <col min="3" max="3" width="7" customWidth="1"/>
    <col min="4" max="4" width="5.5546875" customWidth="1"/>
    <col min="5" max="5" width="6.88671875" customWidth="1"/>
    <col min="6" max="6" width="5.6640625" customWidth="1"/>
    <col min="7" max="7" width="6.33203125" customWidth="1"/>
    <col min="8" max="8" width="6.6640625" customWidth="1"/>
    <col min="9" max="9" width="4.109375" customWidth="1"/>
    <col min="10" max="10" width="9.33203125" customWidth="1"/>
    <col min="11" max="12" width="7.6640625" customWidth="1"/>
    <col min="13" max="13" width="10.109375" customWidth="1"/>
    <col min="14" max="14" width="6.44140625" customWidth="1"/>
    <col min="15" max="15" width="5.88671875" customWidth="1"/>
    <col min="16" max="16" width="5" customWidth="1"/>
    <col min="17" max="17" width="6.5546875" customWidth="1"/>
    <col min="18" max="18" width="8.88671875" customWidth="1"/>
    <col min="19" max="19" width="15.44140625" customWidth="1"/>
    <col min="20" max="20" width="8.6640625" customWidth="1"/>
    <col min="21" max="21" width="9.33203125" customWidth="1"/>
    <col min="22" max="23" width="6" customWidth="1"/>
    <col min="24" max="24" width="4.5546875" customWidth="1"/>
    <col min="25" max="25" width="4.44140625" customWidth="1"/>
    <col min="26" max="26" width="17.33203125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/>
      <c r="L1" s="2"/>
      <c r="M1" s="2"/>
      <c r="N1" s="2"/>
      <c r="O1" s="3"/>
      <c r="P1" s="2"/>
      <c r="Q1" s="2"/>
      <c r="R1" s="2"/>
      <c r="S1" s="4"/>
      <c r="T1" s="4"/>
      <c r="U1" s="5"/>
      <c r="V1" s="5"/>
      <c r="W1" s="5"/>
      <c r="X1" s="6"/>
      <c r="Y1" s="6"/>
      <c r="Z1" s="7"/>
    </row>
    <row r="2" spans="1:26" ht="15.75" customHeight="1" x14ac:dyDescent="0.25">
      <c r="A2" s="8">
        <v>41418</v>
      </c>
      <c r="B2" s="9">
        <v>11</v>
      </c>
      <c r="C2" s="9">
        <v>36</v>
      </c>
      <c r="D2" s="9">
        <v>1.238</v>
      </c>
      <c r="E2" s="9"/>
      <c r="F2" s="9"/>
      <c r="G2" s="9"/>
      <c r="H2" s="9"/>
      <c r="I2" s="9"/>
      <c r="J2" s="10"/>
      <c r="K2" s="11"/>
      <c r="L2" s="5"/>
      <c r="M2" s="12">
        <f t="shared" ref="M2:M27" si="0">A2</f>
        <v>41418</v>
      </c>
      <c r="O2" s="13"/>
      <c r="T2" s="13"/>
    </row>
    <row r="3" spans="1:26" ht="15.75" customHeight="1" x14ac:dyDescent="0.25">
      <c r="A3" s="14">
        <v>41419</v>
      </c>
      <c r="B3" s="15">
        <v>460</v>
      </c>
      <c r="C3" s="15">
        <v>25.97</v>
      </c>
      <c r="D3" s="15">
        <v>1.238</v>
      </c>
      <c r="E3" s="16"/>
      <c r="F3" s="15"/>
      <c r="G3" s="15"/>
      <c r="H3" s="16"/>
      <c r="I3" s="15"/>
      <c r="J3" s="17"/>
      <c r="K3" s="11"/>
      <c r="L3" s="5"/>
      <c r="M3" s="12">
        <f t="shared" si="0"/>
        <v>41419</v>
      </c>
      <c r="N3" s="5"/>
      <c r="O3" s="13"/>
      <c r="P3" s="18"/>
      <c r="Q3" s="19"/>
      <c r="R3" s="20"/>
      <c r="T3" s="13"/>
    </row>
    <row r="4" spans="1:26" ht="15.75" customHeight="1" x14ac:dyDescent="0.25">
      <c r="A4" s="14">
        <v>41429</v>
      </c>
      <c r="B4" s="15">
        <v>940</v>
      </c>
      <c r="C4" s="15">
        <v>32.159999999999997</v>
      </c>
      <c r="D4" s="15">
        <v>1.238</v>
      </c>
      <c r="E4" s="16"/>
      <c r="F4" s="15"/>
      <c r="G4" s="15"/>
      <c r="H4" s="16"/>
      <c r="I4" s="15"/>
      <c r="J4" s="17"/>
      <c r="K4" s="11"/>
      <c r="M4" s="12">
        <f t="shared" si="0"/>
        <v>41429</v>
      </c>
      <c r="O4" s="13"/>
      <c r="P4" s="18"/>
      <c r="Q4" s="19"/>
      <c r="R4" s="20"/>
      <c r="T4" s="13"/>
    </row>
    <row r="5" spans="1:26" ht="15.75" customHeight="1" x14ac:dyDescent="0.25">
      <c r="A5" s="14">
        <v>41439</v>
      </c>
      <c r="B5" s="15">
        <v>1630</v>
      </c>
      <c r="C5" s="15">
        <v>41.5</v>
      </c>
      <c r="D5" s="15">
        <v>1.218</v>
      </c>
      <c r="E5" s="16"/>
      <c r="F5" s="16"/>
      <c r="G5" s="15"/>
      <c r="H5" s="16"/>
      <c r="I5" s="15"/>
      <c r="J5" s="21"/>
      <c r="K5" s="11"/>
      <c r="M5" s="12">
        <f t="shared" si="0"/>
        <v>41439</v>
      </c>
      <c r="O5" s="13"/>
      <c r="P5" s="18"/>
      <c r="Q5" s="19"/>
      <c r="R5" s="20"/>
      <c r="T5" s="13"/>
    </row>
    <row r="6" spans="1:26" ht="15.75" customHeight="1" x14ac:dyDescent="0.25">
      <c r="A6" s="14">
        <v>41447</v>
      </c>
      <c r="B6" s="15">
        <v>2281</v>
      </c>
      <c r="C6" s="15">
        <v>39.54</v>
      </c>
      <c r="D6" s="15">
        <v>1.218</v>
      </c>
      <c r="E6" s="16"/>
      <c r="F6" s="16"/>
      <c r="G6" s="15"/>
      <c r="H6" s="16"/>
      <c r="I6" s="15"/>
      <c r="J6" s="21"/>
      <c r="K6" s="11"/>
      <c r="M6" s="12">
        <f t="shared" si="0"/>
        <v>41447</v>
      </c>
      <c r="O6" s="13"/>
      <c r="P6" s="18"/>
      <c r="Q6" s="19"/>
      <c r="R6" s="20"/>
      <c r="T6" s="13"/>
    </row>
    <row r="7" spans="1:26" ht="15.75" customHeight="1" x14ac:dyDescent="0.25">
      <c r="A7" s="14">
        <v>41453</v>
      </c>
      <c r="B7" s="15">
        <v>3023</v>
      </c>
      <c r="C7" s="15">
        <v>42.58</v>
      </c>
      <c r="D7" s="15">
        <v>1.218</v>
      </c>
      <c r="E7" s="16"/>
      <c r="F7" s="16"/>
      <c r="G7" s="15"/>
      <c r="H7" s="16"/>
      <c r="I7" s="15"/>
      <c r="J7" s="10"/>
      <c r="K7" s="11"/>
      <c r="L7" s="5"/>
      <c r="M7" s="12">
        <f t="shared" si="0"/>
        <v>41453</v>
      </c>
      <c r="O7" s="13"/>
      <c r="P7" s="18"/>
      <c r="Q7" s="19"/>
      <c r="R7" s="20"/>
      <c r="T7" s="13"/>
    </row>
    <row r="8" spans="1:26" ht="15.75" customHeight="1" x14ac:dyDescent="0.25">
      <c r="A8" s="14">
        <v>41467</v>
      </c>
      <c r="B8" s="15">
        <v>3700</v>
      </c>
      <c r="C8" s="15">
        <v>38.700000000000003</v>
      </c>
      <c r="D8" s="15">
        <v>1.3029999999999999</v>
      </c>
      <c r="E8" s="16"/>
      <c r="F8" s="16"/>
      <c r="G8" s="15"/>
      <c r="H8" s="16"/>
      <c r="I8" s="15"/>
      <c r="J8" s="10"/>
      <c r="K8" s="11"/>
      <c r="M8" s="12">
        <f t="shared" si="0"/>
        <v>41467</v>
      </c>
      <c r="O8" s="13"/>
      <c r="P8" s="18"/>
      <c r="Q8" s="19"/>
      <c r="R8" s="20"/>
      <c r="T8" s="13"/>
    </row>
    <row r="9" spans="1:26" ht="15.75" customHeight="1" x14ac:dyDescent="0.25">
      <c r="A9" s="14">
        <v>41479</v>
      </c>
      <c r="B9" s="15">
        <v>4416</v>
      </c>
      <c r="C9" s="15">
        <v>43.18</v>
      </c>
      <c r="D9" s="15">
        <v>1.2649999999999999</v>
      </c>
      <c r="E9" s="16"/>
      <c r="F9" s="16"/>
      <c r="G9" s="15"/>
      <c r="H9" s="16"/>
      <c r="I9" s="15"/>
      <c r="J9" s="10"/>
      <c r="K9" s="11"/>
      <c r="L9" s="5"/>
      <c r="M9" s="12">
        <f t="shared" si="0"/>
        <v>41479</v>
      </c>
      <c r="O9" s="13"/>
      <c r="P9" s="18"/>
      <c r="Q9" s="19"/>
      <c r="R9" s="20"/>
      <c r="T9" s="13"/>
    </row>
    <row r="10" spans="1:26" ht="15.75" customHeight="1" x14ac:dyDescent="0.25">
      <c r="A10" s="14">
        <v>41488</v>
      </c>
      <c r="B10" s="15">
        <v>4962</v>
      </c>
      <c r="C10" s="15">
        <v>29.78</v>
      </c>
      <c r="D10" s="15">
        <v>1.2649999999999999</v>
      </c>
      <c r="E10" s="16"/>
      <c r="F10" s="16"/>
      <c r="G10" s="15"/>
      <c r="H10" s="16"/>
      <c r="I10" s="15"/>
      <c r="J10" s="10"/>
      <c r="K10" s="11"/>
      <c r="M10" s="12">
        <f t="shared" si="0"/>
        <v>41488</v>
      </c>
      <c r="O10" s="13"/>
      <c r="P10" s="18"/>
      <c r="Q10" s="19"/>
      <c r="R10" s="20"/>
      <c r="T10" s="13"/>
    </row>
    <row r="11" spans="1:26" ht="15.75" customHeight="1" x14ac:dyDescent="0.25">
      <c r="A11" s="14">
        <v>41495</v>
      </c>
      <c r="B11" s="15">
        <v>5643</v>
      </c>
      <c r="C11" s="15">
        <v>41.75</v>
      </c>
      <c r="D11" s="15">
        <v>1.2430000000000001</v>
      </c>
      <c r="E11" s="16"/>
      <c r="F11" s="16"/>
      <c r="G11" s="15"/>
      <c r="H11" s="16"/>
      <c r="I11" s="15"/>
      <c r="J11" s="10"/>
      <c r="K11" s="11"/>
      <c r="M11" s="12">
        <f t="shared" si="0"/>
        <v>41495</v>
      </c>
      <c r="O11" s="13"/>
      <c r="P11" s="18"/>
      <c r="Q11" s="19"/>
      <c r="R11" s="20"/>
      <c r="T11" s="13"/>
    </row>
    <row r="12" spans="1:26" ht="15.75" customHeight="1" x14ac:dyDescent="0.25">
      <c r="A12" s="14">
        <v>41501</v>
      </c>
      <c r="B12" s="15">
        <v>6278</v>
      </c>
      <c r="C12" s="15">
        <v>35.409999999999997</v>
      </c>
      <c r="D12" s="15">
        <v>1.3029999999999999</v>
      </c>
      <c r="E12" s="16"/>
      <c r="F12" s="16"/>
      <c r="G12" s="16"/>
      <c r="H12" s="16"/>
      <c r="I12" s="15"/>
      <c r="J12" s="10"/>
      <c r="K12" s="11"/>
      <c r="M12" s="12">
        <f t="shared" si="0"/>
        <v>41501</v>
      </c>
      <c r="O12" s="13"/>
      <c r="P12" s="18"/>
      <c r="Q12" s="19"/>
      <c r="R12" s="20"/>
      <c r="T12" s="13"/>
    </row>
    <row r="13" spans="1:26" ht="15.75" customHeight="1" x14ac:dyDescent="0.25">
      <c r="A13" s="14">
        <v>41510</v>
      </c>
      <c r="B13" s="15">
        <v>6889</v>
      </c>
      <c r="C13" s="15">
        <v>34.21</v>
      </c>
      <c r="D13" s="15">
        <v>1.2629999999999999</v>
      </c>
      <c r="E13" s="16"/>
      <c r="F13" s="16"/>
      <c r="G13" s="16"/>
      <c r="H13" s="16"/>
      <c r="I13" s="15"/>
      <c r="J13" s="10"/>
      <c r="K13" s="11"/>
      <c r="M13" s="12">
        <f t="shared" si="0"/>
        <v>41510</v>
      </c>
      <c r="O13" s="13"/>
      <c r="P13" s="18"/>
      <c r="Q13" s="19"/>
      <c r="R13" s="20"/>
      <c r="T13" s="13"/>
    </row>
    <row r="14" spans="1:26" ht="15.75" customHeight="1" x14ac:dyDescent="0.25">
      <c r="A14" s="14">
        <v>41516</v>
      </c>
      <c r="B14" s="15">
        <v>7480</v>
      </c>
      <c r="C14" s="15">
        <v>35.81</v>
      </c>
      <c r="D14" s="15">
        <v>1.2929999999999999</v>
      </c>
      <c r="E14" s="16"/>
      <c r="F14" s="16"/>
      <c r="G14" s="16"/>
      <c r="H14" s="16"/>
      <c r="I14" s="15"/>
      <c r="J14" s="10"/>
      <c r="K14" s="11"/>
      <c r="L14" s="5"/>
      <c r="M14" s="12">
        <f t="shared" si="0"/>
        <v>41516</v>
      </c>
      <c r="O14" s="13"/>
      <c r="P14" s="18"/>
      <c r="Q14" s="19"/>
      <c r="R14" s="20"/>
      <c r="S14" s="5"/>
      <c r="T14" s="13"/>
    </row>
    <row r="15" spans="1:26" ht="15.75" customHeight="1" x14ac:dyDescent="0.25">
      <c r="A15" s="14">
        <v>41523</v>
      </c>
      <c r="B15" s="15">
        <v>8037</v>
      </c>
      <c r="C15" s="15">
        <v>33.89</v>
      </c>
      <c r="D15" s="15">
        <v>1.2729999999999999</v>
      </c>
      <c r="E15" s="16"/>
      <c r="F15" s="16"/>
      <c r="G15" s="16"/>
      <c r="H15" s="16"/>
      <c r="I15" s="15"/>
      <c r="J15" s="10"/>
      <c r="K15" s="11"/>
      <c r="M15" s="12">
        <f t="shared" si="0"/>
        <v>41523</v>
      </c>
      <c r="O15" s="13"/>
      <c r="P15" s="18"/>
      <c r="Q15" s="19"/>
      <c r="R15" s="20"/>
      <c r="T15" s="13"/>
    </row>
    <row r="16" spans="1:26" ht="15.75" customHeight="1" x14ac:dyDescent="0.25">
      <c r="A16" s="14">
        <v>41529</v>
      </c>
      <c r="B16" s="15">
        <v>8534</v>
      </c>
      <c r="C16" s="15">
        <v>29.79</v>
      </c>
      <c r="D16" s="15">
        <v>1.2729999999999999</v>
      </c>
      <c r="E16" s="16"/>
      <c r="F16" s="16"/>
      <c r="G16" s="16"/>
      <c r="H16" s="16"/>
      <c r="I16" s="15"/>
      <c r="J16" s="10"/>
      <c r="K16" s="11"/>
      <c r="M16" s="12">
        <f t="shared" si="0"/>
        <v>41529</v>
      </c>
      <c r="O16" s="13"/>
      <c r="P16" s="18"/>
      <c r="Q16" s="19"/>
      <c r="R16" s="20"/>
      <c r="T16" s="13"/>
    </row>
    <row r="17" spans="1:25" ht="15.75" customHeight="1" x14ac:dyDescent="0.25">
      <c r="A17" s="14">
        <v>41544</v>
      </c>
      <c r="B17" s="15">
        <v>9236</v>
      </c>
      <c r="C17" s="15">
        <v>42.51</v>
      </c>
      <c r="D17" s="15">
        <v>1.2130000000000001</v>
      </c>
      <c r="E17" s="16"/>
      <c r="F17" s="16"/>
      <c r="G17" s="16"/>
      <c r="H17" s="16"/>
      <c r="I17" s="15"/>
      <c r="J17" s="10"/>
      <c r="K17" s="11"/>
      <c r="L17" s="5"/>
      <c r="M17" s="12">
        <f t="shared" si="0"/>
        <v>41544</v>
      </c>
      <c r="O17" s="13"/>
      <c r="P17" s="18"/>
      <c r="Q17" s="19"/>
      <c r="R17" s="20"/>
      <c r="S17" s="5"/>
      <c r="T17" s="13"/>
    </row>
    <row r="18" spans="1:25" ht="15.75" customHeight="1" x14ac:dyDescent="0.25">
      <c r="A18" s="14">
        <v>41551</v>
      </c>
      <c r="B18" s="15">
        <v>9490</v>
      </c>
      <c r="C18" s="15">
        <v>16.940000000000001</v>
      </c>
      <c r="D18" s="15">
        <v>1.198</v>
      </c>
      <c r="E18" s="16"/>
      <c r="F18" s="16"/>
      <c r="G18" s="16"/>
      <c r="H18" s="16"/>
      <c r="I18" s="15"/>
      <c r="J18" s="10"/>
      <c r="K18" s="11"/>
      <c r="M18" s="12">
        <f t="shared" si="0"/>
        <v>41551</v>
      </c>
      <c r="O18" s="13"/>
      <c r="P18" s="18"/>
      <c r="Q18" s="19"/>
      <c r="R18" s="20"/>
      <c r="S18" s="5"/>
      <c r="T18" s="13"/>
    </row>
    <row r="19" spans="1:25" ht="15.75" customHeight="1" x14ac:dyDescent="0.25">
      <c r="A19" s="14">
        <v>41566</v>
      </c>
      <c r="B19" s="15">
        <v>10154</v>
      </c>
      <c r="C19" s="15">
        <v>43.47</v>
      </c>
      <c r="D19" s="15">
        <v>1.248</v>
      </c>
      <c r="E19" s="16"/>
      <c r="F19" s="16"/>
      <c r="G19" s="16"/>
      <c r="H19" s="16"/>
      <c r="I19" s="15"/>
      <c r="J19" s="10"/>
      <c r="K19" s="11"/>
      <c r="M19" s="12">
        <f t="shared" si="0"/>
        <v>41566</v>
      </c>
      <c r="O19" s="13"/>
      <c r="P19" s="18"/>
      <c r="Q19" s="19"/>
      <c r="R19" s="20"/>
      <c r="T19" s="13"/>
    </row>
    <row r="20" spans="1:25" ht="15.75" customHeight="1" x14ac:dyDescent="0.25">
      <c r="A20" s="14">
        <v>41569</v>
      </c>
      <c r="B20" s="15">
        <v>10586</v>
      </c>
      <c r="C20" s="15">
        <v>26.05</v>
      </c>
      <c r="D20" s="15">
        <v>1.228</v>
      </c>
      <c r="E20" s="16"/>
      <c r="F20" s="16"/>
      <c r="G20" s="16"/>
      <c r="H20" s="16"/>
      <c r="I20" s="15"/>
      <c r="J20" s="10"/>
      <c r="K20" s="11"/>
      <c r="L20" s="5"/>
      <c r="M20" s="12">
        <f t="shared" si="0"/>
        <v>41569</v>
      </c>
      <c r="O20" s="13"/>
      <c r="P20" s="18"/>
      <c r="Q20" s="19"/>
      <c r="R20" s="20"/>
      <c r="T20" s="13"/>
    </row>
    <row r="21" spans="1:25" ht="15.75" customHeight="1" x14ac:dyDescent="0.25">
      <c r="A21" s="14">
        <v>41589</v>
      </c>
      <c r="B21" s="15">
        <v>10847</v>
      </c>
      <c r="C21" s="15">
        <v>20.6</v>
      </c>
      <c r="D21" s="15">
        <v>1.228</v>
      </c>
      <c r="E21" s="16"/>
      <c r="F21" s="16"/>
      <c r="G21" s="16"/>
      <c r="H21" s="16"/>
      <c r="I21" s="15"/>
      <c r="J21" s="10"/>
      <c r="K21" s="11"/>
      <c r="M21" s="12">
        <f t="shared" si="0"/>
        <v>41589</v>
      </c>
      <c r="O21" s="13"/>
      <c r="P21" s="18"/>
      <c r="Q21" s="19"/>
      <c r="R21" s="20"/>
      <c r="T21" s="13"/>
    </row>
    <row r="22" spans="1:25" ht="15.75" customHeight="1" x14ac:dyDescent="0.25">
      <c r="A22" s="14">
        <v>41592</v>
      </c>
      <c r="B22" s="15">
        <v>11278</v>
      </c>
      <c r="C22" s="15">
        <v>24.97</v>
      </c>
      <c r="D22" s="15">
        <v>1.228</v>
      </c>
      <c r="E22" s="16"/>
      <c r="F22" s="16"/>
      <c r="G22" s="16"/>
      <c r="H22" s="16"/>
      <c r="I22" s="15"/>
      <c r="J22" s="10"/>
      <c r="K22" s="11"/>
      <c r="M22" s="12">
        <f t="shared" si="0"/>
        <v>41592</v>
      </c>
      <c r="O22" s="13"/>
      <c r="P22" s="18"/>
      <c r="Q22" s="19"/>
      <c r="R22" s="20"/>
      <c r="S22" s="5"/>
      <c r="T22" s="13"/>
    </row>
    <row r="23" spans="1:25" ht="15.75" customHeight="1" x14ac:dyDescent="0.25">
      <c r="A23" s="14">
        <v>41600</v>
      </c>
      <c r="B23" s="15">
        <v>11438</v>
      </c>
      <c r="C23" s="15">
        <v>12.74</v>
      </c>
      <c r="D23" s="15">
        <v>1.208</v>
      </c>
      <c r="E23" s="16"/>
      <c r="F23" s="16"/>
      <c r="G23" s="16"/>
      <c r="H23" s="16"/>
      <c r="I23" s="15"/>
      <c r="J23" s="10"/>
      <c r="K23" s="11"/>
      <c r="M23" s="12">
        <f t="shared" si="0"/>
        <v>41600</v>
      </c>
      <c r="O23" s="13"/>
      <c r="P23" s="18"/>
      <c r="Q23" s="19"/>
      <c r="R23" s="20"/>
      <c r="T23" s="13"/>
      <c r="U23" s="22"/>
      <c r="V23" s="22"/>
      <c r="W23" s="22"/>
      <c r="X23" s="22"/>
      <c r="Y23" s="22"/>
    </row>
    <row r="24" spans="1:25" ht="15.75" customHeight="1" x14ac:dyDescent="0.25">
      <c r="A24" s="14">
        <v>41602</v>
      </c>
      <c r="B24" s="15">
        <v>11925</v>
      </c>
      <c r="C24" s="15">
        <v>28.89</v>
      </c>
      <c r="D24" s="15">
        <v>1.208</v>
      </c>
      <c r="E24" s="16"/>
      <c r="F24" s="16"/>
      <c r="G24" s="16"/>
      <c r="H24" s="16"/>
      <c r="I24" s="15"/>
      <c r="J24" s="10"/>
      <c r="K24" s="11"/>
      <c r="L24" s="5"/>
      <c r="M24" s="12">
        <f t="shared" si="0"/>
        <v>41602</v>
      </c>
      <c r="O24" s="13"/>
      <c r="P24" s="18"/>
      <c r="Q24" s="19"/>
      <c r="R24" s="20"/>
      <c r="T24" s="13"/>
      <c r="U24" s="13"/>
      <c r="V24" s="13"/>
      <c r="W24" s="13"/>
      <c r="X24" s="13"/>
      <c r="Y24" s="13"/>
    </row>
    <row r="25" spans="1:25" ht="15.75" customHeight="1" x14ac:dyDescent="0.25">
      <c r="A25" s="14">
        <v>41611</v>
      </c>
      <c r="B25" s="15">
        <v>12223</v>
      </c>
      <c r="C25" s="15">
        <v>22.62</v>
      </c>
      <c r="D25" s="15">
        <v>1.2629999999999999</v>
      </c>
      <c r="E25" s="16"/>
      <c r="F25" s="16"/>
      <c r="G25" s="16"/>
      <c r="H25" s="16"/>
      <c r="I25" s="15"/>
      <c r="J25" s="10"/>
      <c r="K25" s="11"/>
      <c r="M25" s="12">
        <f t="shared" si="0"/>
        <v>41611</v>
      </c>
      <c r="O25" s="13"/>
      <c r="P25" s="18"/>
      <c r="Q25" s="19"/>
      <c r="R25" s="20"/>
      <c r="T25" s="13"/>
    </row>
    <row r="26" spans="1:25" ht="15.75" customHeight="1" x14ac:dyDescent="0.25">
      <c r="A26" s="14">
        <v>41631</v>
      </c>
      <c r="B26" s="15">
        <v>12506</v>
      </c>
      <c r="C26" s="15">
        <v>23.82</v>
      </c>
      <c r="D26" s="15">
        <v>1.2030000000000001</v>
      </c>
      <c r="E26" s="16"/>
      <c r="F26" s="16"/>
      <c r="G26" s="16"/>
      <c r="H26" s="16"/>
      <c r="I26" s="15"/>
      <c r="J26" s="10"/>
      <c r="K26" s="11"/>
      <c r="M26" s="12">
        <f t="shared" si="0"/>
        <v>41631</v>
      </c>
      <c r="O26" s="13"/>
      <c r="P26" s="18"/>
      <c r="Q26" s="19"/>
      <c r="R26" s="20"/>
      <c r="T26" s="13"/>
    </row>
    <row r="27" spans="1:25" ht="15.75" customHeight="1" x14ac:dyDescent="0.25">
      <c r="A27" s="14">
        <v>41635</v>
      </c>
      <c r="B27" s="15">
        <v>12964</v>
      </c>
      <c r="C27" s="15">
        <v>29.11</v>
      </c>
      <c r="D27" s="15">
        <v>1.2030000000000001</v>
      </c>
      <c r="E27" s="16"/>
      <c r="F27" s="16"/>
      <c r="G27" s="16"/>
      <c r="H27" s="16"/>
      <c r="I27" s="15"/>
      <c r="J27" s="10"/>
      <c r="K27" s="11"/>
      <c r="L27" s="5"/>
      <c r="M27" s="12">
        <f t="shared" si="0"/>
        <v>41635</v>
      </c>
      <c r="O27" s="13"/>
      <c r="P27" s="18"/>
      <c r="Q27" s="19"/>
      <c r="R27" s="20"/>
      <c r="S27" s="5"/>
      <c r="T27" s="13"/>
    </row>
    <row r="28" spans="1:25" ht="15.75" customHeight="1" x14ac:dyDescent="0.25">
      <c r="A28" s="23"/>
      <c r="B28" s="24"/>
      <c r="C28" s="24"/>
      <c r="D28" s="24"/>
      <c r="E28" s="24"/>
      <c r="F28" s="24"/>
      <c r="G28" s="24"/>
      <c r="H28" s="24"/>
      <c r="I28" s="24"/>
      <c r="O28" s="13"/>
      <c r="T28" s="13"/>
    </row>
    <row r="29" spans="1:25" ht="15.75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</row>
    <row r="30" spans="1:25" ht="15.75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</row>
    <row r="31" spans="1:25" ht="15.7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</row>
    <row r="32" spans="1:25" ht="15.75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5.7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5.7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5.75" customHeight="1" x14ac:dyDescent="0.25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5.75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5.75" customHeight="1" x14ac:dyDescent="0.2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5.75" customHeight="1" x14ac:dyDescent="0.2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5.75" customHeight="1" x14ac:dyDescent="0.25"/>
    <row r="40" spans="1:9" ht="15.75" customHeight="1" x14ac:dyDescent="0.25"/>
    <row r="41" spans="1:9" ht="15.75" customHeight="1" x14ac:dyDescent="0.25"/>
    <row r="42" spans="1:9" ht="15.75" customHeight="1" x14ac:dyDescent="0.25"/>
    <row r="43" spans="1:9" ht="15.75" customHeight="1" x14ac:dyDescent="0.25"/>
    <row r="44" spans="1:9" ht="15.75" customHeight="1" x14ac:dyDescent="0.25"/>
    <row r="45" spans="1:9" ht="15.75" customHeight="1" x14ac:dyDescent="0.25"/>
    <row r="46" spans="1:9" ht="15.75" customHeight="1" x14ac:dyDescent="0.25"/>
    <row r="47" spans="1:9" ht="15.75" customHeight="1" x14ac:dyDescent="0.25"/>
    <row r="48" spans="1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D1:D28">
    <cfRule type="cellIs" dxfId="1" priority="1" operator="equal">
      <formula>"=K4"</formula>
    </cfRule>
  </conditionalFormatting>
  <conditionalFormatting sqref="D1:D28">
    <cfRule type="cellIs" dxfId="0" priority="2" operator="equal">
      <formula>"=K6"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heikki</cp:lastModifiedBy>
  <dcterms:modified xsi:type="dcterms:W3CDTF">2021-11-25T15:01:55Z</dcterms:modified>
</cp:coreProperties>
</file>